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Podaci za sajt Instituta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<sst xmlns="http://schemas.openxmlformats.org/spreadsheetml/2006/main" count="39" uniqueCount="33">
  <si>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Број запослених у Институту за сточарство на дан 30.05.2024.</t>
  </si>
  <si>
    <t>Кадровска структура запослених</t>
  </si>
  <si>
    <t>Нивои квалификације</t>
  </si>
  <si>
    <t>Доктори наука</t>
  </si>
  <si>
    <t>Висока сс</t>
  </si>
  <si>
    <t>Виша сс</t>
  </si>
  <si>
    <t>Средње образовање у трајању од 4 год</t>
  </si>
  <si>
    <t>Средње образовање у трајању од 3 год</t>
  </si>
  <si>
    <t>Други степен сс</t>
  </si>
  <si>
    <t>Основно образовање, ниво 1</t>
  </si>
  <si>
    <t>Укупно запослених на дан 30.05.2024.</t>
  </si>
  <si>
    <t>Истраживачки кадар</t>
  </si>
  <si>
    <t>Структура научноистраживачких кадрова</t>
  </si>
  <si>
    <t>Виши научни сарадници</t>
  </si>
  <si>
    <t>Научни сарадници</t>
  </si>
  <si>
    <t>Истраживачи сарадници</t>
  </si>
  <si>
    <t>Истраживачи приправници</t>
  </si>
  <si>
    <t>Укупно</t>
  </si>
  <si>
    <t>Полна стурктура запослених</t>
  </si>
  <si>
    <t>Жене</t>
  </si>
  <si>
    <t>Мушкарци</t>
  </si>
  <si>
    <t>Запослени према року ангажовања</t>
  </si>
  <si>
    <t>Неодређено време</t>
  </si>
  <si>
    <t>Одређено време</t>
  </si>
  <si>
    <t>Лица ангажована по основу уговора о делу</t>
  </si>
  <si>
    <t>Просечна старосна структура</t>
  </si>
  <si>
    <t>48 година</t>
  </si>
  <si>
    <t>Број извршилаца</t>
  </si>
  <si>
    <t>Научни саветници</t>
  </si>
  <si>
    <t xml:space="preserve">    Број систематизованих извршилаца</t>
  </si>
  <si>
    <t>Неистраживачки кадар</t>
  </si>
  <si>
    <t>Научно истраживачки радници</t>
  </si>
  <si>
    <t>Млади истраживачи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</si>
</sst>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0" fontId="36" fillId="0" borderId="11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7" fillId="5" borderId="10" xfId="0" applyFont="1" applyFill="1" applyBorder="1" applyAlignment="1">
      <alignment/>
    </xf>
    <xf numFmtId="0" fontId="37" fillId="5" borderId="10" xfId="0" applyFont="1" applyFill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10" xfId="0" applyFont="1" applyBorder="1" applyAlignment="1">
      <alignment horizontal="right"/>
    </xf>
    <xf numFmtId="0" fontId="36" fillId="0" borderId="12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46.00390625" style="7" customWidth="1"/>
    <col min="2" max="2" width="37.421875" style="9" customWidth="1"/>
    <col min="3" max="5" width="9.140625" style="6" customWidth="1"/>
    <col min="6" max="16384" width="9.140625" style="7" customWidth="1"/>
  </cols>
  <sheetData>
    <row r="1" spans="1:2" ht="47.25" customHeight="1">
      <c r="A1" s="13" t="s">
        <v>0</v>
      </c>
      <c r="B1" s="2"/>
    </row>
    <row r="2" spans="1:23" ht="27.75" customHeight="1">
      <c r="A2" s="19" t="s">
        <v>1</v>
      </c>
      <c r="B2" s="20"/>
      <c r="C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.75">
      <c r="A3" s="3" t="s">
        <v>2</v>
      </c>
      <c r="B3" s="4" t="s">
        <v>29</v>
      </c>
      <c r="C3" s="14"/>
      <c r="D3" s="7"/>
      <c r="G3" s="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5.75">
      <c r="A4" s="1" t="s">
        <v>3</v>
      </c>
      <c r="B4" s="2">
        <v>26</v>
      </c>
      <c r="F4" s="8"/>
      <c r="G4" s="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5.75">
      <c r="A5" s="1" t="s">
        <v>4</v>
      </c>
      <c r="B5" s="2">
        <v>21</v>
      </c>
      <c r="F5" s="8"/>
      <c r="G5" s="8"/>
      <c r="T5" s="16"/>
      <c r="U5" s="15"/>
      <c r="V5" s="15"/>
      <c r="W5" s="15"/>
    </row>
    <row r="6" spans="1:23" ht="15.75">
      <c r="A6" s="1" t="s">
        <v>5</v>
      </c>
      <c r="B6" s="2">
        <v>0</v>
      </c>
      <c r="F6" s="8"/>
      <c r="G6" s="8"/>
      <c r="T6" s="15"/>
      <c r="U6" s="15"/>
      <c r="V6" s="15"/>
      <c r="W6" s="15"/>
    </row>
    <row r="7" spans="1:7" ht="15.75">
      <c r="A7" s="1" t="s">
        <v>6</v>
      </c>
      <c r="B7" s="2">
        <v>17</v>
      </c>
      <c r="F7" s="8"/>
      <c r="G7" s="8"/>
    </row>
    <row r="8" spans="1:7" ht="15.75">
      <c r="A8" s="1" t="s">
        <v>7</v>
      </c>
      <c r="B8" s="2">
        <v>13</v>
      </c>
      <c r="F8" s="8"/>
      <c r="G8" s="8"/>
    </row>
    <row r="9" spans="1:7" ht="15.75">
      <c r="A9" s="1" t="s">
        <v>8</v>
      </c>
      <c r="B9" s="2">
        <v>5</v>
      </c>
      <c r="F9" s="8"/>
      <c r="G9" s="8"/>
    </row>
    <row r="10" spans="1:7" ht="15.75">
      <c r="A10" s="1" t="s">
        <v>9</v>
      </c>
      <c r="B10" s="2">
        <v>2</v>
      </c>
      <c r="F10" s="8"/>
      <c r="G10" s="8"/>
    </row>
    <row r="11" spans="1:2" ht="15.75">
      <c r="A11" s="11"/>
      <c r="B11" s="12">
        <v>84</v>
      </c>
    </row>
    <row r="12" spans="1:2" ht="15.75">
      <c r="A12" s="13" t="s">
        <v>10</v>
      </c>
      <c r="B12" s="17">
        <v>79</v>
      </c>
    </row>
    <row r="13" spans="1:2" ht="15.75">
      <c r="A13" s="3" t="s">
        <v>11</v>
      </c>
      <c r="B13" s="2" t="s">
        <v>27</v>
      </c>
    </row>
    <row r="14" spans="1:2" ht="15.75">
      <c r="A14" s="1" t="s">
        <v>31</v>
      </c>
      <c r="B14" s="2">
        <v>23</v>
      </c>
    </row>
    <row r="15" spans="1:2" ht="15.75">
      <c r="A15" s="1" t="s">
        <v>32</v>
      </c>
      <c r="B15" s="2">
        <v>8</v>
      </c>
    </row>
    <row r="16" spans="1:2" ht="15.75">
      <c r="A16" s="13" t="s">
        <v>17</v>
      </c>
      <c r="B16" s="2">
        <f>SUM(B14:B15)</f>
        <v>31</v>
      </c>
    </row>
    <row r="17" spans="1:2" ht="15.75">
      <c r="A17" s="13" t="s">
        <v>30</v>
      </c>
      <c r="B17" s="2">
        <v>48</v>
      </c>
    </row>
    <row r="18" spans="1:2" ht="15.75">
      <c r="A18" s="13"/>
      <c r="B18" s="2"/>
    </row>
    <row r="19" spans="1:2" ht="15.75">
      <c r="A19" s="3" t="s">
        <v>12</v>
      </c>
      <c r="B19" s="2" t="s">
        <v>27</v>
      </c>
    </row>
    <row r="20" spans="1:2" ht="15.75">
      <c r="A20" s="1" t="s">
        <v>28</v>
      </c>
      <c r="B20" s="2">
        <v>7</v>
      </c>
    </row>
    <row r="21" spans="1:2" ht="15.75">
      <c r="A21" s="1" t="s">
        <v>13</v>
      </c>
      <c r="B21" s="2">
        <v>9</v>
      </c>
    </row>
    <row r="22" spans="1:2" ht="15.75">
      <c r="A22" s="1" t="s">
        <v>14</v>
      </c>
      <c r="B22" s="2">
        <v>7</v>
      </c>
    </row>
    <row r="23" spans="1:2" ht="15.75">
      <c r="A23" s="1" t="s">
        <v>15</v>
      </c>
      <c r="B23" s="2">
        <v>5</v>
      </c>
    </row>
    <row r="24" spans="1:2" ht="15.75">
      <c r="A24" s="1" t="s">
        <v>16</v>
      </c>
      <c r="B24" s="2">
        <v>3</v>
      </c>
    </row>
    <row r="25" spans="1:4" ht="15.75">
      <c r="A25" s="1" t="s">
        <v>17</v>
      </c>
      <c r="B25" s="2">
        <v>31</v>
      </c>
      <c r="C25" s="1"/>
      <c r="D25" s="2"/>
    </row>
    <row r="26" spans="1:3" ht="16.5" customHeight="1">
      <c r="A26" s="3" t="s">
        <v>18</v>
      </c>
      <c r="B26" s="2" t="s">
        <v>27</v>
      </c>
      <c r="C26" s="18"/>
    </row>
    <row r="27" spans="1:2" ht="15.75">
      <c r="A27" s="3" t="s">
        <v>19</v>
      </c>
      <c r="B27" s="2">
        <v>39</v>
      </c>
    </row>
    <row r="28" spans="1:2" ht="15.75">
      <c r="A28" s="3" t="s">
        <v>20</v>
      </c>
      <c r="B28" s="2">
        <v>40</v>
      </c>
    </row>
    <row r="29" spans="1:2" ht="15.75">
      <c r="A29" s="1" t="s">
        <v>17</v>
      </c>
      <c r="B29" s="4">
        <v>79</v>
      </c>
    </row>
    <row r="30" spans="1:2" ht="15.75">
      <c r="A30" s="1"/>
      <c r="B30" s="2"/>
    </row>
    <row r="31" spans="1:2" ht="15.75">
      <c r="A31" s="3" t="s">
        <v>21</v>
      </c>
      <c r="B31" s="2" t="s">
        <v>27</v>
      </c>
    </row>
    <row r="32" spans="1:2" ht="15.75">
      <c r="A32" s="3" t="s">
        <v>22</v>
      </c>
      <c r="B32" s="2">
        <v>76</v>
      </c>
    </row>
    <row r="33" spans="1:2" ht="15.75">
      <c r="A33" s="3" t="s">
        <v>23</v>
      </c>
      <c r="B33" s="2">
        <v>3</v>
      </c>
    </row>
    <row r="34" spans="1:2" ht="15.75">
      <c r="A34" s="1" t="s">
        <v>17</v>
      </c>
      <c r="B34" s="4">
        <f>SUM(B32:B33)</f>
        <v>79</v>
      </c>
    </row>
    <row r="35" spans="1:2" ht="15.75">
      <c r="A35" s="1" t="s">
        <v>24</v>
      </c>
      <c r="B35" s="2">
        <v>7</v>
      </c>
    </row>
    <row r="36" spans="1:2" ht="15.75">
      <c r="A36" s="3" t="s">
        <v>25</v>
      </c>
      <c r="B36" s="5" t="s">
        <v>26</v>
      </c>
    </row>
    <row r="37" s="6" customFormat="1" ht="15.75">
      <c r="B37" s="10"/>
    </row>
    <row r="38" s="6" customFormat="1" ht="15.75">
      <c r="B38" s="10"/>
    </row>
    <row r="39" s="6" customFormat="1" ht="15.75">
      <c r="B39" s="10"/>
    </row>
    <row r="40" s="6" customFormat="1" ht="15.75">
      <c r="B40" s="10"/>
    </row>
    <row r="41" s="6" customFormat="1" ht="15.75">
      <c r="B41" s="10"/>
    </row>
    <row r="42" s="6" customFormat="1" ht="15.75">
      <c r="B42" s="10"/>
    </row>
    <row r="43" s="6" customFormat="1" ht="15.75">
      <c r="B43" s="10"/>
    </row>
    <row r="44" s="6" customFormat="1" ht="15.75">
      <c r="B44" s="10"/>
    </row>
    <row r="45" spans="1:6" ht="15.75">
      <c r="A45" s="6"/>
      <c r="B45" s="10"/>
      <c r="F45" s="6"/>
    </row>
    <row r="46" spans="1:6" ht="15.75">
      <c r="A46" s="6"/>
      <c r="B46" s="10"/>
      <c r="F46" s="6"/>
    </row>
    <row r="47" spans="1:6" ht="15.75">
      <c r="A47" s="6"/>
      <c r="B47" s="10"/>
      <c r="F47" s="6"/>
    </row>
    <row r="48" spans="1:6" ht="15.75">
      <c r="A48" s="6"/>
      <c r="B48" s="10"/>
      <c r="F48" s="6"/>
    </row>
    <row r="49" spans="1:6" ht="15.75">
      <c r="A49" s="6"/>
      <c r="B49" s="10"/>
      <c r="F49" s="6"/>
    </row>
    <row r="50" spans="1:6" ht="15.75">
      <c r="A50" s="6"/>
      <c r="B50" s="10"/>
      <c r="F50" s="6"/>
    </row>
    <row r="51" spans="1:6" ht="15.75">
      <c r="A51" s="6"/>
      <c r="B51" s="10"/>
      <c r="F51" s="6"/>
    </row>
    <row r="52" spans="1:6" ht="15.75">
      <c r="A52" s="6"/>
      <c r="B52" s="10"/>
      <c r="F52" s="6"/>
    </row>
    <row r="53" spans="1:6" ht="15.75">
      <c r="A53" s="6"/>
      <c r="B53" s="10"/>
      <c r="F53" s="6"/>
    </row>
    <row r="54" spans="1:6" ht="15.75">
      <c r="A54" s="6"/>
      <c r="B54" s="10"/>
      <c r="F54" s="6"/>
    </row>
    <row r="55" spans="1:6" ht="15.75">
      <c r="A55" s="6"/>
      <c r="B55" s="10"/>
      <c r="F55" s="6"/>
    </row>
    <row r="56" spans="1:6" ht="15.75">
      <c r="A56" s="6"/>
      <c r="B56" s="10"/>
      <c r="F56" s="6"/>
    </row>
    <row r="57" spans="1:6" ht="15.75">
      <c r="A57" s="6"/>
      <c r="B57" s="10"/>
      <c r="F57" s="6"/>
    </row>
    <row r="58" spans="1:6" ht="15.75">
      <c r="A58" s="6"/>
      <c r="B58" s="10"/>
      <c r="F58" s="6"/>
    </row>
    <row r="59" spans="1:6" ht="15.75">
      <c r="A59" s="6"/>
      <c r="B59" s="10"/>
      <c r="F59" s="6"/>
    </row>
    <row r="60" spans="1:6" ht="15.75">
      <c r="A60" s="6"/>
      <c r="B60" s="10"/>
      <c r="F60" s="6"/>
    </row>
    <row r="61" spans="1:6" ht="15.75">
      <c r="A61" s="6"/>
      <c r="B61" s="10"/>
      <c r="F61" s="6"/>
    </row>
    <row r="62" spans="1:6" ht="15.75">
      <c r="A62" s="6"/>
      <c r="B62" s="10"/>
      <c r="F62" s="6"/>
    </row>
    <row r="63" spans="1:6" ht="15.75">
      <c r="A63" s="6"/>
      <c r="B63" s="10"/>
      <c r="F63" s="6"/>
    </row>
    <row r="64" spans="1:6" ht="15.75">
      <c r="A64" s="6"/>
      <c r="B64" s="10"/>
      <c r="F64" s="6"/>
    </row>
    <row r="65" spans="1:6" ht="15.75">
      <c r="A65" s="6"/>
      <c r="B65" s="10"/>
      <c r="F65" s="6"/>
    </row>
    <row r="66" spans="1:6" ht="15.75">
      <c r="A66" s="6"/>
      <c r="B66" s="10"/>
      <c r="F66" s="6"/>
    </row>
    <row r="67" spans="1:6" ht="15.75">
      <c r="A67" s="6"/>
      <c r="B67" s="10"/>
      <c r="F67" s="6"/>
    </row>
    <row r="68" spans="1:6" ht="15.75">
      <c r="A68" s="6"/>
      <c r="B68" s="10"/>
      <c r="F68" s="6"/>
    </row>
    <row r="69" spans="1:6" ht="15.75">
      <c r="A69" s="6"/>
      <c r="B69" s="10"/>
      <c r="F69" s="6"/>
    </row>
    <row r="70" spans="1:6" ht="15.75">
      <c r="A70" s="6"/>
      <c r="B70" s="10"/>
      <c r="F70" s="6"/>
    </row>
    <row r="71" spans="1:6" ht="15.75">
      <c r="A71" s="6"/>
      <c r="B71" s="10"/>
      <c r="F71" s="6"/>
    </row>
    <row r="72" spans="1:6" ht="15.75">
      <c r="A72" s="6"/>
      <c r="B72" s="10"/>
      <c r="F72" s="6"/>
    </row>
    <row r="73" spans="1:6" ht="15.75">
      <c r="A73" s="6"/>
      <c r="B73" s="10"/>
      <c r="F73" s="6"/>
    </row>
    <row r="74" spans="1:6" ht="15.75">
      <c r="A74" s="6"/>
      <c r="B74" s="10"/>
      <c r="F74" s="6"/>
    </row>
    <row r="75" spans="1:6" ht="15.75">
      <c r="A75" s="6"/>
      <c r="B75" s="10"/>
      <c r="F75" s="6"/>
    </row>
    <row r="76" spans="1:6" ht="15.75">
      <c r="A76" s="6"/>
      <c r="B76" s="10"/>
      <c r="F76" s="6"/>
    </row>
    <row r="77" spans="1:6" ht="15.75">
      <c r="A77" s="6"/>
      <c r="B77" s="10"/>
      <c r="F77" s="6"/>
    </row>
    <row r="78" spans="1:6" ht="15.75">
      <c r="A78" s="6"/>
      <c r="B78" s="10"/>
      <c r="F78" s="6"/>
    </row>
    <row r="79" spans="1:6" ht="15.75">
      <c r="A79" s="6"/>
      <c r="B79" s="10"/>
      <c r="F79" s="6"/>
    </row>
    <row r="80" spans="1:6" ht="15.75">
      <c r="A80" s="6"/>
      <c r="B80" s="10"/>
      <c r="F80" s="6"/>
    </row>
    <row r="81" spans="1:6" ht="15.75">
      <c r="A81" s="6"/>
      <c r="B81" s="10"/>
      <c r="F81" s="6"/>
    </row>
    <row r="82" spans="1:6" ht="15.75">
      <c r="A82" s="6"/>
      <c r="B82" s="10"/>
      <c r="F82" s="6"/>
    </row>
    <row r="83" spans="1:6" ht="15.75">
      <c r="A83" s="6"/>
      <c r="B83" s="10"/>
      <c r="F83" s="6"/>
    </row>
    <row r="84" spans="1:6" ht="15.75">
      <c r="A84" s="6"/>
      <c r="B84" s="10"/>
      <c r="F84" s="6"/>
    </row>
    <row r="85" spans="1:6" ht="15.75">
      <c r="A85" s="6"/>
      <c r="B85" s="10"/>
      <c r="F85" s="6"/>
    </row>
    <row r="86" spans="1:6" ht="15.75">
      <c r="A86" s="6"/>
      <c r="B86" s="10"/>
      <c r="F86" s="6"/>
    </row>
    <row r="87" spans="1:6" ht="15.75">
      <c r="A87" s="6"/>
      <c r="B87" s="10"/>
      <c r="F87" s="6"/>
    </row>
    <row r="88" spans="1:6" ht="15.75">
      <c r="A88" s="6"/>
      <c r="B88" s="10"/>
      <c r="F88" s="6"/>
    </row>
    <row r="89" spans="1:6" ht="15.75">
      <c r="A89" s="6"/>
      <c r="B89" s="10"/>
      <c r="F89" s="6"/>
    </row>
    <row r="90" spans="1:6" ht="15.75">
      <c r="A90" s="6"/>
      <c r="B90" s="10"/>
      <c r="F90" s="6"/>
    </row>
    <row r="91" spans="1:6" ht="15.75">
      <c r="A91" s="6"/>
      <c r="B91" s="10"/>
      <c r="F91" s="6"/>
    </row>
    <row r="92" spans="1:6" ht="15.75">
      <c r="A92" s="6"/>
      <c r="B92" s="10"/>
      <c r="F92" s="6"/>
    </row>
    <row r="93" spans="1:6" ht="15.75">
      <c r="A93" s="6"/>
      <c r="B93" s="10"/>
      <c r="F93" s="6"/>
    </row>
    <row r="94" spans="1:6" ht="15.75">
      <c r="A94" s="6"/>
      <c r="B94" s="10"/>
      <c r="F94" s="6"/>
    </row>
    <row r="95" spans="1:6" ht="15.75">
      <c r="A95" s="6"/>
      <c r="B95" s="10"/>
      <c r="F95" s="6"/>
    </row>
    <row r="96" spans="1:6" ht="15.75">
      <c r="A96" s="6"/>
      <c r="B96" s="10"/>
      <c r="F96" s="6"/>
    </row>
    <row r="97" spans="1:6" ht="15.75">
      <c r="A97" s="6"/>
      <c r="B97" s="10"/>
      <c r="F97" s="6"/>
    </row>
    <row r="98" spans="1:6" ht="15.75">
      <c r="A98" s="6"/>
      <c r="B98" s="10"/>
      <c r="F98" s="6"/>
    </row>
    <row r="99" spans="1:6" ht="15.75">
      <c r="A99" s="6"/>
      <c r="B99" s="10"/>
      <c r="F99" s="6"/>
    </row>
    <row r="100" spans="1:6" ht="15.75">
      <c r="A100" s="6"/>
      <c r="B100" s="10"/>
      <c r="F100" s="6"/>
    </row>
    <row r="101" spans="1:6" ht="15.75">
      <c r="A101" s="6"/>
      <c r="B101" s="10"/>
      <c r="F101" s="6"/>
    </row>
    <row r="102" spans="1:6" ht="15.75">
      <c r="A102" s="6"/>
      <c r="B102" s="10"/>
      <c r="F102" s="6"/>
    </row>
    <row r="103" spans="1:6" ht="15.75">
      <c r="A103" s="6"/>
      <c r="B103" s="10"/>
      <c r="F103" s="6"/>
    </row>
    <row r="104" spans="1:6" ht="15.75">
      <c r="A104" s="6"/>
      <c r="B104" s="10"/>
      <c r="F104" s="6"/>
    </row>
    <row r="105" spans="1:6" ht="15.75">
      <c r="A105" s="6"/>
      <c r="B105" s="10"/>
      <c r="F105" s="6"/>
    </row>
    <row r="106" spans="1:6" ht="15.75">
      <c r="A106" s="6"/>
      <c r="B106" s="10"/>
      <c r="F106" s="6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 Vujovic</dc:creator>
  <cp:keywords/>
  <dc:description/>
  <cp:lastModifiedBy>User</cp:lastModifiedBy>
  <cp:lastPrinted>2024-05-29T09:01:43Z</cp:lastPrinted>
  <dcterms:created xsi:type="dcterms:W3CDTF">2024-03-15T13:51:22Z</dcterms:created>
  <dcterms:modified xsi:type="dcterms:W3CDTF">2024-05-29T11:19:09Z</dcterms:modified>
  <cp:category/>
  <cp:version/>
  <cp:contentType/>
  <cp:contentStatus/>
</cp:coreProperties>
</file>